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070" tabRatio="599" activeTab="0"/>
  </bookViews>
  <sheets>
    <sheet name="med.dentara" sheetId="1" r:id="rId1"/>
  </sheets>
  <definedNames>
    <definedName name="_xlnm.Print_Area" localSheetId="0">'med.dentara'!$B$2:$E$33</definedName>
  </definedNames>
  <calcPr fullCalcOnLoad="1"/>
</workbook>
</file>

<file path=xl/sharedStrings.xml><?xml version="1.0" encoding="utf-8"?>
<sst xmlns="http://schemas.openxmlformats.org/spreadsheetml/2006/main" count="55" uniqueCount="55">
  <si>
    <t>CMI Dentist BIRISIU DAN</t>
  </si>
  <si>
    <t>CMI Dr.BIRISIU RAUL GABRIEL</t>
  </si>
  <si>
    <t>CMI Dr CIOANCA DANIELA Cr.</t>
  </si>
  <si>
    <t>CMI Dr CIUBUCA ANGELA</t>
  </si>
  <si>
    <t>CMI Dr COSOIU DANA VALERIA</t>
  </si>
  <si>
    <t>CMI Dr COSOIU LIVIA</t>
  </si>
  <si>
    <t>CMI Dr CUPSA COSMIN</t>
  </si>
  <si>
    <t>SC  DENTIRAM SRL</t>
  </si>
  <si>
    <t>SC DENTOARTBLU SRL</t>
  </si>
  <si>
    <t>SC DIADENT M SRL</t>
  </si>
  <si>
    <t>CMI Dr FLAMAND-VATCA VASILE</t>
  </si>
  <si>
    <t>CMI Dr GAVRIS BENIAMIN</t>
  </si>
  <si>
    <t>CMI Dr GAVRIS BIANCA</t>
  </si>
  <si>
    <t>CMI Dr MOTOC  SIMONA</t>
  </si>
  <si>
    <t>CMI Dr OLAR DORU BOGDAN</t>
  </si>
  <si>
    <t>CMI Dr OLAR  SIMONA</t>
  </si>
  <si>
    <t>CMI Dr OLARITIU IULIUS RADU</t>
  </si>
  <si>
    <t>CMI Dr ROMAN DIANA</t>
  </si>
  <si>
    <t>CMI Dr RUSU CRISTINA</t>
  </si>
  <si>
    <t>SC STOMADENT MEDICAL SRL</t>
  </si>
  <si>
    <t>CMI Dr VLAD MARIA CODRUTA</t>
  </si>
  <si>
    <t>CMI Dr.CEUCA HORIA GEORGE</t>
  </si>
  <si>
    <t>SRL CRIS DENTALMED</t>
  </si>
  <si>
    <t>CMI Dr. FECHETE CARMEN MARIA</t>
  </si>
  <si>
    <t>CMI Dr.POP DANA MARIA</t>
  </si>
  <si>
    <t>CMI Dr.VARGA BOGDAN VLAD</t>
  </si>
  <si>
    <t>Nr. Crt.</t>
  </si>
  <si>
    <t>aferent ianuarie</t>
  </si>
  <si>
    <t>aferent februarie</t>
  </si>
  <si>
    <t>aferent martie</t>
  </si>
  <si>
    <t>aferent aprilie</t>
  </si>
  <si>
    <t>FURNIZORI</t>
  </si>
  <si>
    <t>aferent mai</t>
  </si>
  <si>
    <t>aferent iunie</t>
  </si>
  <si>
    <t>aferent iulie</t>
  </si>
  <si>
    <t>NUTRIDENT OFFICE SRL</t>
  </si>
  <si>
    <t>CMI Dr UNGUR CARMEN</t>
  </si>
  <si>
    <t>aferent august</t>
  </si>
  <si>
    <t>aferent septembrie</t>
  </si>
  <si>
    <t>aferent octombrie</t>
  </si>
  <si>
    <t>CMI Dr BELEAN ANDREEA</t>
  </si>
  <si>
    <t xml:space="preserve">SC CHARM"S DENTAL BOUTIQUE SRL </t>
  </si>
  <si>
    <t xml:space="preserve">SC DENTCARE STUDIO SRL </t>
  </si>
  <si>
    <t>CMI Dr FLAMAND-ANA MARIA</t>
  </si>
  <si>
    <t xml:space="preserve">CMI Dr HOROBET ADINA </t>
  </si>
  <si>
    <t>SC MURIVISAN SRL</t>
  </si>
  <si>
    <t>CMI Dr SABAU CLAUDIU</t>
  </si>
  <si>
    <t>aferent decembrie</t>
  </si>
  <si>
    <t>aferent noiembrie</t>
  </si>
  <si>
    <t>DECONT MEDICINA DENTARA 2018</t>
  </si>
  <si>
    <t>CENTRUL DE RADIOLOGIE SI OTODONTIE AVRAM SRL</t>
  </si>
  <si>
    <t>CMI Dr COSOIU FLORIAN</t>
  </si>
  <si>
    <t>CMI Dr GEORZA ELENA</t>
  </si>
  <si>
    <t>TOTAL</t>
  </si>
  <si>
    <t>DENTALUX MEDICAL SRL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</si>
</sst>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#,##0.0"/>
    <numFmt numFmtId="184" formatCode="[$-418]d\ mmmm\ yyyy"/>
    <numFmt numFmtId="185" formatCode="[$-418]mmmm\-yy;@"/>
    <numFmt numFmtId="186" formatCode="[$-418]d\ mmmm\ yyyy;@"/>
    <numFmt numFmtId="187" formatCode="[$-418]d\-mmm\-yyyy;@"/>
    <numFmt numFmtId="188" formatCode="[$-F800]dddd\,\ mmmm\ dd\,\ yyyy"/>
    <numFmt numFmtId="189" formatCode="#,##0.00;[Red]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9" xfId="0" applyFont="1" applyBorder="1" applyAlignment="1">
      <alignment horizontal="left" wrapText="1"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pane xSplit="11" ySplit="11" topLeftCell="L17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T11" sqref="T11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7.28125" style="0" customWidth="1"/>
    <col min="4" max="4" width="9.28125" style="0" customWidth="1"/>
    <col min="5" max="5" width="8.421875" style="0" customWidth="1"/>
  </cols>
  <sheetData>
    <row r="1" spans="2:5" ht="12" customHeight="1">
      <c r="B1" s="1"/>
      <c r="C1" s="1"/>
      <c r="D1" s="1"/>
      <c r="E1" s="1"/>
    </row>
    <row r="2" spans="2:5" ht="12.75">
      <c r="B2" s="1" t="s">
        <v>49</v>
      </c>
      <c r="C2" s="1"/>
      <c r="D2" s="1"/>
      <c r="E2" s="1"/>
    </row>
    <row r="3" ht="13.5" thickBot="1"/>
    <row r="4" spans="1:14" ht="39" thickBot="1">
      <c r="A4" s="4" t="s">
        <v>26</v>
      </c>
      <c r="B4" s="5" t="s">
        <v>31</v>
      </c>
      <c r="C4" s="3" t="s">
        <v>27</v>
      </c>
      <c r="D4" s="3" t="s">
        <v>28</v>
      </c>
      <c r="E4" s="3" t="s">
        <v>29</v>
      </c>
      <c r="F4" s="3" t="s">
        <v>30</v>
      </c>
      <c r="G4" s="3" t="s">
        <v>32</v>
      </c>
      <c r="H4" s="3" t="s">
        <v>33</v>
      </c>
      <c r="I4" s="3" t="s">
        <v>34</v>
      </c>
      <c r="J4" s="3" t="s">
        <v>37</v>
      </c>
      <c r="K4" s="3" t="s">
        <v>38</v>
      </c>
      <c r="L4" s="3" t="s">
        <v>39</v>
      </c>
      <c r="M4" s="3" t="s">
        <v>48</v>
      </c>
      <c r="N4" s="6" t="s">
        <v>47</v>
      </c>
    </row>
    <row r="5" spans="1:14" ht="13.5">
      <c r="A5" s="20">
        <v>1</v>
      </c>
      <c r="B5" s="21" t="s">
        <v>40</v>
      </c>
      <c r="C5" s="22">
        <v>1363.8</v>
      </c>
      <c r="D5" s="22">
        <v>1369.2</v>
      </c>
      <c r="E5" s="22">
        <v>1361.2</v>
      </c>
      <c r="F5" s="22">
        <v>1496</v>
      </c>
      <c r="G5" s="22">
        <v>1360</v>
      </c>
      <c r="H5" s="22">
        <v>1687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3">
        <v>0</v>
      </c>
    </row>
    <row r="6" spans="1:14" ht="12" customHeight="1">
      <c r="A6" s="15">
        <v>2</v>
      </c>
      <c r="B6" s="7" t="s">
        <v>0</v>
      </c>
      <c r="C6" s="16">
        <v>2034</v>
      </c>
      <c r="D6" s="16">
        <v>2034</v>
      </c>
      <c r="E6" s="16">
        <v>2048</v>
      </c>
      <c r="F6" s="16">
        <v>2236</v>
      </c>
      <c r="G6" s="16">
        <v>2174</v>
      </c>
      <c r="H6" s="16">
        <v>2410</v>
      </c>
      <c r="I6" s="16">
        <v>2784</v>
      </c>
      <c r="J6" s="19">
        <v>2174</v>
      </c>
      <c r="K6" s="16">
        <v>2316</v>
      </c>
      <c r="L6" s="16">
        <v>2419</v>
      </c>
      <c r="M6" s="16">
        <v>4022</v>
      </c>
      <c r="N6" s="24">
        <v>3930</v>
      </c>
    </row>
    <row r="7" spans="1:14" ht="13.5">
      <c r="A7" s="15">
        <v>3</v>
      </c>
      <c r="B7" s="8" t="s">
        <v>1</v>
      </c>
      <c r="C7" s="16">
        <v>2044</v>
      </c>
      <c r="D7" s="16">
        <v>2034</v>
      </c>
      <c r="E7" s="16">
        <v>2010</v>
      </c>
      <c r="F7" s="16">
        <v>2238</v>
      </c>
      <c r="G7" s="16">
        <v>2174</v>
      </c>
      <c r="H7" s="16">
        <v>2410</v>
      </c>
      <c r="I7" s="16">
        <v>2784</v>
      </c>
      <c r="J7" s="16">
        <v>2158</v>
      </c>
      <c r="K7" s="16">
        <v>2321</v>
      </c>
      <c r="L7" s="16">
        <v>2418</v>
      </c>
      <c r="M7" s="16">
        <v>4020</v>
      </c>
      <c r="N7" s="24">
        <v>3970</v>
      </c>
    </row>
    <row r="8" spans="1:14" ht="25.5">
      <c r="A8" s="15">
        <v>4</v>
      </c>
      <c r="B8" s="9" t="s">
        <v>50</v>
      </c>
      <c r="C8" s="16">
        <v>0</v>
      </c>
      <c r="D8" s="16">
        <v>0</v>
      </c>
      <c r="E8" s="16">
        <v>0</v>
      </c>
      <c r="F8" s="16">
        <v>0</v>
      </c>
      <c r="G8" s="16">
        <v>1807</v>
      </c>
      <c r="H8" s="16">
        <v>2051</v>
      </c>
      <c r="I8" s="16">
        <v>2344</v>
      </c>
      <c r="J8" s="16">
        <v>1794</v>
      </c>
      <c r="K8" s="16">
        <v>1956</v>
      </c>
      <c r="L8" s="16">
        <v>2692</v>
      </c>
      <c r="M8" s="16">
        <v>3495</v>
      </c>
      <c r="N8" s="24">
        <v>3407</v>
      </c>
    </row>
    <row r="9" spans="1:14" ht="13.5">
      <c r="A9" s="15">
        <v>5</v>
      </c>
      <c r="B9" s="9" t="s">
        <v>21</v>
      </c>
      <c r="C9" s="16">
        <v>1562</v>
      </c>
      <c r="D9" s="16">
        <v>1774.2</v>
      </c>
      <c r="E9" s="16">
        <v>1743.4</v>
      </c>
      <c r="F9" s="16">
        <v>1966</v>
      </c>
      <c r="G9" s="16">
        <v>1020</v>
      </c>
      <c r="H9" s="16">
        <v>1537.8</v>
      </c>
      <c r="I9" s="16">
        <v>1324.8</v>
      </c>
      <c r="J9" s="16">
        <v>510</v>
      </c>
      <c r="K9" s="16">
        <v>2326</v>
      </c>
      <c r="L9" s="16">
        <v>2416</v>
      </c>
      <c r="M9" s="16">
        <v>4194</v>
      </c>
      <c r="N9" s="24">
        <v>3726.4</v>
      </c>
    </row>
    <row r="10" spans="1:14" ht="15.75" customHeight="1">
      <c r="A10" s="15">
        <v>6</v>
      </c>
      <c r="B10" s="9" t="s">
        <v>41</v>
      </c>
      <c r="C10" s="16">
        <v>1113</v>
      </c>
      <c r="D10" s="16">
        <v>1133</v>
      </c>
      <c r="E10" s="16">
        <v>1180</v>
      </c>
      <c r="F10" s="16">
        <v>0</v>
      </c>
      <c r="G10" s="16">
        <v>1214</v>
      </c>
      <c r="H10" s="16">
        <v>1673</v>
      </c>
      <c r="I10" s="16">
        <v>1437</v>
      </c>
      <c r="J10" s="16">
        <v>1450</v>
      </c>
      <c r="K10" s="16">
        <v>1548</v>
      </c>
      <c r="L10" s="16">
        <v>2161</v>
      </c>
      <c r="M10" s="16">
        <v>2702</v>
      </c>
      <c r="N10" s="24">
        <v>2586</v>
      </c>
    </row>
    <row r="11" spans="1:14" ht="13.5">
      <c r="A11" s="15">
        <v>7</v>
      </c>
      <c r="B11" s="8" t="s">
        <v>2</v>
      </c>
      <c r="C11" s="16">
        <v>1930</v>
      </c>
      <c r="D11" s="16">
        <v>2038.2</v>
      </c>
      <c r="E11" s="16">
        <v>2094</v>
      </c>
      <c r="F11" s="16">
        <v>2218</v>
      </c>
      <c r="G11" s="16">
        <v>2158</v>
      </c>
      <c r="H11" s="16">
        <v>1924</v>
      </c>
      <c r="I11" s="16">
        <v>1654</v>
      </c>
      <c r="J11" s="16">
        <v>2152.6</v>
      </c>
      <c r="K11" s="16">
        <v>2220</v>
      </c>
      <c r="L11" s="16">
        <v>2431</v>
      </c>
      <c r="M11" s="16">
        <v>4134</v>
      </c>
      <c r="N11" s="24">
        <v>3962</v>
      </c>
    </row>
    <row r="12" spans="1:14" ht="13.5">
      <c r="A12" s="15">
        <v>8</v>
      </c>
      <c r="B12" s="8" t="s">
        <v>3</v>
      </c>
      <c r="C12" s="16">
        <v>2046</v>
      </c>
      <c r="D12" s="16">
        <v>2048.2</v>
      </c>
      <c r="E12" s="16">
        <v>2055</v>
      </c>
      <c r="F12" s="16">
        <v>2237</v>
      </c>
      <c r="G12" s="16">
        <v>2156</v>
      </c>
      <c r="H12" s="16">
        <v>2364</v>
      </c>
      <c r="I12" s="16">
        <v>2152.2</v>
      </c>
      <c r="J12" s="16">
        <v>2163.4</v>
      </c>
      <c r="K12" s="16">
        <v>2365.4</v>
      </c>
      <c r="L12" s="16">
        <v>2440.4</v>
      </c>
      <c r="M12" s="16">
        <v>4105.2</v>
      </c>
      <c r="N12" s="24">
        <v>3968.4</v>
      </c>
    </row>
    <row r="13" spans="1:14" ht="15" customHeight="1">
      <c r="A13" s="15">
        <v>9</v>
      </c>
      <c r="B13" s="8" t="s">
        <v>4</v>
      </c>
      <c r="C13" s="16">
        <v>1368</v>
      </c>
      <c r="D13" s="16">
        <v>1278</v>
      </c>
      <c r="E13" s="16">
        <v>1371</v>
      </c>
      <c r="F13" s="16">
        <v>1493</v>
      </c>
      <c r="G13" s="16">
        <v>1449</v>
      </c>
      <c r="H13" s="16">
        <v>1676</v>
      </c>
      <c r="I13" s="16">
        <v>1863</v>
      </c>
      <c r="J13" s="16">
        <v>1435</v>
      </c>
      <c r="K13" s="16">
        <v>1538</v>
      </c>
      <c r="L13" s="16">
        <v>1615</v>
      </c>
      <c r="M13" s="16">
        <v>2797</v>
      </c>
      <c r="N13" s="24">
        <v>2694</v>
      </c>
    </row>
    <row r="14" spans="1:14" ht="15" customHeight="1">
      <c r="A14" s="15">
        <v>10</v>
      </c>
      <c r="B14" s="8" t="s">
        <v>51</v>
      </c>
      <c r="C14" s="16">
        <v>0</v>
      </c>
      <c r="D14" s="16">
        <v>0</v>
      </c>
      <c r="E14" s="16">
        <v>0</v>
      </c>
      <c r="F14" s="16">
        <v>0</v>
      </c>
      <c r="G14" s="16">
        <v>1449</v>
      </c>
      <c r="H14" s="16">
        <v>1684</v>
      </c>
      <c r="I14" s="16">
        <v>1874</v>
      </c>
      <c r="J14" s="16">
        <v>1442</v>
      </c>
      <c r="K14" s="16">
        <v>1552</v>
      </c>
      <c r="L14" s="16">
        <v>2163</v>
      </c>
      <c r="M14" s="16">
        <v>2748</v>
      </c>
      <c r="N14" s="24">
        <v>2580</v>
      </c>
    </row>
    <row r="15" spans="1:14" ht="13.5">
      <c r="A15" s="15">
        <v>11</v>
      </c>
      <c r="B15" s="8" t="s">
        <v>5</v>
      </c>
      <c r="C15" s="16">
        <v>1714</v>
      </c>
      <c r="D15" s="16">
        <v>1711</v>
      </c>
      <c r="E15" s="16">
        <v>1705</v>
      </c>
      <c r="F15" s="17">
        <v>1862</v>
      </c>
      <c r="G15" s="17">
        <v>1812</v>
      </c>
      <c r="H15" s="17">
        <v>2034</v>
      </c>
      <c r="I15" s="17">
        <v>2287</v>
      </c>
      <c r="J15" s="17">
        <v>1741</v>
      </c>
      <c r="K15" s="17">
        <v>1961</v>
      </c>
      <c r="L15" s="17">
        <v>2012</v>
      </c>
      <c r="M15" s="17">
        <v>3495</v>
      </c>
      <c r="N15" s="25">
        <v>3409</v>
      </c>
    </row>
    <row r="16" spans="1:14" ht="13.5">
      <c r="A16" s="15">
        <v>12</v>
      </c>
      <c r="B16" s="9" t="s">
        <v>22</v>
      </c>
      <c r="C16" s="16">
        <v>1369</v>
      </c>
      <c r="D16" s="16">
        <v>1371</v>
      </c>
      <c r="E16" s="16">
        <v>1362</v>
      </c>
      <c r="F16" s="16">
        <v>1498</v>
      </c>
      <c r="G16" s="16">
        <v>1449</v>
      </c>
      <c r="H16" s="16">
        <v>1688</v>
      </c>
      <c r="I16" s="16">
        <v>1873</v>
      </c>
      <c r="J16" s="16">
        <v>1449</v>
      </c>
      <c r="K16" s="16">
        <v>1545</v>
      </c>
      <c r="L16" s="16">
        <v>2160</v>
      </c>
      <c r="M16" s="16">
        <v>3128</v>
      </c>
      <c r="N16" s="24">
        <v>3049</v>
      </c>
    </row>
    <row r="17" spans="1:14" ht="13.5">
      <c r="A17" s="15">
        <v>13</v>
      </c>
      <c r="B17" s="8" t="s">
        <v>6</v>
      </c>
      <c r="C17" s="16">
        <v>2048</v>
      </c>
      <c r="D17" s="16">
        <v>2047</v>
      </c>
      <c r="E17" s="16">
        <v>2042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24">
        <v>0</v>
      </c>
    </row>
    <row r="18" spans="1:14" ht="13.5">
      <c r="A18" s="15">
        <v>14</v>
      </c>
      <c r="B18" s="8" t="s">
        <v>54</v>
      </c>
      <c r="C18" s="16">
        <v>0</v>
      </c>
      <c r="D18" s="16">
        <v>0</v>
      </c>
      <c r="E18" s="16">
        <v>0</v>
      </c>
      <c r="F18" s="16">
        <v>0</v>
      </c>
      <c r="G18" s="16">
        <v>1212</v>
      </c>
      <c r="H18" s="16">
        <v>1599.8</v>
      </c>
      <c r="I18" s="16">
        <v>1427</v>
      </c>
      <c r="J18" s="16">
        <v>1427.2</v>
      </c>
      <c r="K18" s="16">
        <v>1530</v>
      </c>
      <c r="L18" s="16">
        <v>1599</v>
      </c>
      <c r="M18" s="16">
        <v>2705.8</v>
      </c>
      <c r="N18" s="24">
        <v>2538.4</v>
      </c>
    </row>
    <row r="19" spans="1:14" ht="13.5">
      <c r="A19" s="15">
        <v>15</v>
      </c>
      <c r="B19" s="8" t="s">
        <v>42</v>
      </c>
      <c r="C19" s="17">
        <v>1322</v>
      </c>
      <c r="D19" s="17">
        <v>1276</v>
      </c>
      <c r="E19" s="17">
        <v>1339</v>
      </c>
      <c r="F19" s="16">
        <v>1341</v>
      </c>
      <c r="G19" s="16">
        <v>1448</v>
      </c>
      <c r="H19" s="16">
        <v>1661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24">
        <v>0</v>
      </c>
    </row>
    <row r="20" spans="1:14" ht="14.25" customHeight="1">
      <c r="A20" s="15">
        <v>16</v>
      </c>
      <c r="B20" s="8" t="s">
        <v>7</v>
      </c>
      <c r="C20" s="16">
        <v>1364</v>
      </c>
      <c r="D20" s="16">
        <v>1073</v>
      </c>
      <c r="E20" s="16">
        <v>1336</v>
      </c>
      <c r="F20" s="16">
        <v>1482</v>
      </c>
      <c r="G20" s="16">
        <v>1435</v>
      </c>
      <c r="H20" s="16">
        <v>1672</v>
      </c>
      <c r="I20" s="16">
        <v>1394</v>
      </c>
      <c r="J20" s="16">
        <v>1434</v>
      </c>
      <c r="K20" s="16">
        <v>1535</v>
      </c>
      <c r="L20" s="16">
        <v>1621</v>
      </c>
      <c r="M20" s="16">
        <v>2749</v>
      </c>
      <c r="N20" s="24">
        <v>2572</v>
      </c>
    </row>
    <row r="21" spans="1:14" ht="13.5">
      <c r="A21" s="15">
        <v>17</v>
      </c>
      <c r="B21" s="10" t="s">
        <v>8</v>
      </c>
      <c r="C21" s="16">
        <v>1358</v>
      </c>
      <c r="D21" s="16">
        <v>1355</v>
      </c>
      <c r="E21" s="16">
        <v>1366</v>
      </c>
      <c r="F21" s="16">
        <v>1487</v>
      </c>
      <c r="G21" s="16">
        <v>1445</v>
      </c>
      <c r="H21" s="16">
        <v>1672</v>
      </c>
      <c r="I21" s="16">
        <v>1874</v>
      </c>
      <c r="J21" s="16">
        <v>1437</v>
      </c>
      <c r="K21" s="16">
        <v>1539</v>
      </c>
      <c r="L21" s="16">
        <v>2161</v>
      </c>
      <c r="M21" s="16">
        <v>2746</v>
      </c>
      <c r="N21" s="24">
        <v>2584</v>
      </c>
    </row>
    <row r="22" spans="1:14" ht="13.5">
      <c r="A22" s="15">
        <v>18</v>
      </c>
      <c r="B22" s="8" t="s">
        <v>9</v>
      </c>
      <c r="C22" s="16">
        <v>1693</v>
      </c>
      <c r="D22" s="16">
        <v>1714</v>
      </c>
      <c r="E22" s="16">
        <v>1668</v>
      </c>
      <c r="F22" s="16">
        <v>1849</v>
      </c>
      <c r="G22" s="16">
        <v>1782</v>
      </c>
      <c r="H22" s="16">
        <v>2027.2</v>
      </c>
      <c r="I22" s="16">
        <v>1749</v>
      </c>
      <c r="J22" s="16">
        <v>1772</v>
      </c>
      <c r="K22" s="16">
        <v>1936</v>
      </c>
      <c r="L22" s="16">
        <v>1996</v>
      </c>
      <c r="M22" s="16">
        <v>3396</v>
      </c>
      <c r="N22" s="24">
        <v>3219</v>
      </c>
    </row>
    <row r="23" spans="1:14" ht="25.5">
      <c r="A23" s="15">
        <v>19</v>
      </c>
      <c r="B23" s="9" t="s">
        <v>23</v>
      </c>
      <c r="C23" s="16">
        <v>2019</v>
      </c>
      <c r="D23" s="16">
        <v>2021</v>
      </c>
      <c r="E23" s="16">
        <v>1541</v>
      </c>
      <c r="F23" s="16">
        <v>2050</v>
      </c>
      <c r="G23" s="16">
        <v>2026</v>
      </c>
      <c r="H23" s="16">
        <v>2397.8</v>
      </c>
      <c r="I23" s="16">
        <v>1152</v>
      </c>
      <c r="J23" s="16">
        <v>2146</v>
      </c>
      <c r="K23" s="16">
        <v>2335.2</v>
      </c>
      <c r="L23" s="16">
        <v>2391.8</v>
      </c>
      <c r="M23" s="16">
        <v>4130.4</v>
      </c>
      <c r="N23" s="24">
        <v>4128</v>
      </c>
    </row>
    <row r="24" spans="1:14" ht="13.5">
      <c r="A24" s="15">
        <v>20</v>
      </c>
      <c r="B24" s="8" t="s">
        <v>43</v>
      </c>
      <c r="C24" s="16">
        <v>2054</v>
      </c>
      <c r="D24" s="16">
        <v>2053</v>
      </c>
      <c r="E24" s="16">
        <v>2043</v>
      </c>
      <c r="F24" s="16">
        <v>2243</v>
      </c>
      <c r="G24" s="16">
        <v>2168</v>
      </c>
      <c r="H24" s="16">
        <v>2224</v>
      </c>
      <c r="I24" s="16">
        <v>2172</v>
      </c>
      <c r="J24" s="16">
        <v>2154</v>
      </c>
      <c r="K24" s="16">
        <v>2366</v>
      </c>
      <c r="L24" s="16">
        <v>3236</v>
      </c>
      <c r="M24" s="16">
        <v>4178</v>
      </c>
      <c r="N24" s="24">
        <v>3967</v>
      </c>
    </row>
    <row r="25" spans="1:14" ht="13.5" customHeight="1">
      <c r="A25" s="15">
        <v>21</v>
      </c>
      <c r="B25" s="8" t="s">
        <v>10</v>
      </c>
      <c r="C25" s="16">
        <v>2050</v>
      </c>
      <c r="D25" s="16">
        <v>2041</v>
      </c>
      <c r="E25" s="16">
        <v>2014</v>
      </c>
      <c r="F25" s="16">
        <v>2236</v>
      </c>
      <c r="G25" s="16">
        <v>2163</v>
      </c>
      <c r="H25" s="16">
        <v>2171</v>
      </c>
      <c r="I25" s="16">
        <v>2168</v>
      </c>
      <c r="J25" s="16">
        <v>2157</v>
      </c>
      <c r="K25" s="16">
        <v>2331</v>
      </c>
      <c r="L25" s="16">
        <v>2440</v>
      </c>
      <c r="M25" s="16">
        <v>4192</v>
      </c>
      <c r="N25" s="24">
        <v>3972</v>
      </c>
    </row>
    <row r="26" spans="1:14" ht="13.5">
      <c r="A26" s="15">
        <v>22</v>
      </c>
      <c r="B26" s="8" t="s">
        <v>11</v>
      </c>
      <c r="C26" s="16">
        <v>2045.6</v>
      </c>
      <c r="D26" s="16">
        <v>2037</v>
      </c>
      <c r="E26" s="16">
        <v>2017</v>
      </c>
      <c r="F26" s="16">
        <v>2238.2</v>
      </c>
      <c r="G26" s="16">
        <v>2155.8</v>
      </c>
      <c r="H26" s="16">
        <v>2399</v>
      </c>
      <c r="I26" s="16">
        <v>2035</v>
      </c>
      <c r="J26" s="16">
        <v>2160</v>
      </c>
      <c r="K26" s="16">
        <v>2225</v>
      </c>
      <c r="L26" s="16">
        <v>2423</v>
      </c>
      <c r="M26" s="16">
        <v>4117</v>
      </c>
      <c r="N26" s="24">
        <v>3955.8</v>
      </c>
    </row>
    <row r="27" spans="1:14" ht="13.5">
      <c r="A27" s="15">
        <v>23</v>
      </c>
      <c r="B27" s="8" t="s">
        <v>12</v>
      </c>
      <c r="C27" s="16">
        <v>2052</v>
      </c>
      <c r="D27" s="16">
        <v>2037</v>
      </c>
      <c r="E27" s="16">
        <v>2032</v>
      </c>
      <c r="F27" s="16">
        <v>2238</v>
      </c>
      <c r="G27" s="16">
        <v>2170</v>
      </c>
      <c r="H27" s="16">
        <v>2408</v>
      </c>
      <c r="I27" s="16">
        <v>2807</v>
      </c>
      <c r="J27" s="16">
        <v>2175</v>
      </c>
      <c r="K27" s="16">
        <v>2367</v>
      </c>
      <c r="L27" s="16">
        <v>3249</v>
      </c>
      <c r="M27" s="16">
        <v>4181</v>
      </c>
      <c r="N27" s="24">
        <v>4128</v>
      </c>
    </row>
    <row r="28" spans="1:14" ht="13.5">
      <c r="A28" s="15">
        <v>24</v>
      </c>
      <c r="B28" s="8" t="s">
        <v>52</v>
      </c>
      <c r="C28" s="16">
        <v>0</v>
      </c>
      <c r="D28" s="16">
        <v>0</v>
      </c>
      <c r="E28" s="16">
        <v>0</v>
      </c>
      <c r="F28" s="16">
        <v>0</v>
      </c>
      <c r="G28" s="16">
        <v>2127</v>
      </c>
      <c r="H28" s="16">
        <v>2093</v>
      </c>
      <c r="I28" s="16">
        <v>2164</v>
      </c>
      <c r="J28" s="16">
        <v>2158</v>
      </c>
      <c r="K28" s="16">
        <v>2359</v>
      </c>
      <c r="L28" s="16">
        <v>2446</v>
      </c>
      <c r="M28" s="16">
        <v>4111</v>
      </c>
      <c r="N28" s="24">
        <v>3762</v>
      </c>
    </row>
    <row r="29" spans="1:14" ht="13.5">
      <c r="A29" s="15">
        <v>25</v>
      </c>
      <c r="B29" s="8" t="s">
        <v>44</v>
      </c>
      <c r="C29" s="16">
        <v>1345</v>
      </c>
      <c r="D29" s="16">
        <v>1330</v>
      </c>
      <c r="E29" s="16">
        <v>1370</v>
      </c>
      <c r="F29" s="16">
        <v>1482</v>
      </c>
      <c r="G29" s="16">
        <v>1438</v>
      </c>
      <c r="H29" s="16">
        <v>1639</v>
      </c>
      <c r="I29" s="16">
        <v>1421</v>
      </c>
      <c r="J29" s="16">
        <v>1443</v>
      </c>
      <c r="K29" s="16">
        <v>1530</v>
      </c>
      <c r="L29" s="16">
        <v>1608</v>
      </c>
      <c r="M29" s="16">
        <v>2695</v>
      </c>
      <c r="N29" s="24">
        <v>2559</v>
      </c>
    </row>
    <row r="30" spans="1:14" ht="13.5">
      <c r="A30" s="15">
        <v>26</v>
      </c>
      <c r="B30" s="8" t="s">
        <v>13</v>
      </c>
      <c r="C30" s="16">
        <v>1328</v>
      </c>
      <c r="D30" s="16">
        <v>1357</v>
      </c>
      <c r="E30" s="16">
        <v>1357</v>
      </c>
      <c r="F30" s="16">
        <v>1454</v>
      </c>
      <c r="G30" s="16">
        <v>1425</v>
      </c>
      <c r="H30" s="16">
        <v>1684</v>
      </c>
      <c r="I30" s="16">
        <v>1448</v>
      </c>
      <c r="J30" s="16">
        <v>1422</v>
      </c>
      <c r="K30" s="16">
        <v>1552</v>
      </c>
      <c r="L30" s="16">
        <v>2167</v>
      </c>
      <c r="M30" s="16">
        <v>2779</v>
      </c>
      <c r="N30" s="24">
        <v>2691.6</v>
      </c>
    </row>
    <row r="31" spans="1:14" ht="13.5">
      <c r="A31" s="15">
        <v>27</v>
      </c>
      <c r="B31" s="8" t="s">
        <v>45</v>
      </c>
      <c r="C31" s="16">
        <v>0</v>
      </c>
      <c r="D31" s="16">
        <v>0</v>
      </c>
      <c r="E31" s="16">
        <v>0</v>
      </c>
      <c r="F31" s="16">
        <v>0</v>
      </c>
      <c r="G31" s="16">
        <v>1002</v>
      </c>
      <c r="H31" s="16">
        <v>2046</v>
      </c>
      <c r="I31" s="16">
        <v>1339</v>
      </c>
      <c r="J31" s="16">
        <v>1136.8</v>
      </c>
      <c r="K31" s="16">
        <v>1504</v>
      </c>
      <c r="L31" s="16">
        <v>1598</v>
      </c>
      <c r="M31" s="16">
        <v>2333.8</v>
      </c>
      <c r="N31" s="24">
        <v>1855</v>
      </c>
    </row>
    <row r="32" spans="1:14" ht="13.5">
      <c r="A32" s="15">
        <v>28</v>
      </c>
      <c r="B32" s="8" t="s">
        <v>35</v>
      </c>
      <c r="C32" s="16">
        <v>1326.8</v>
      </c>
      <c r="D32" s="16">
        <v>1356.2</v>
      </c>
      <c r="E32" s="16">
        <v>1339.2</v>
      </c>
      <c r="F32" s="16">
        <v>1488</v>
      </c>
      <c r="G32" s="16">
        <v>1805.8</v>
      </c>
      <c r="H32" s="16">
        <v>2036</v>
      </c>
      <c r="I32" s="16">
        <v>2316</v>
      </c>
      <c r="J32" s="16">
        <v>1777.8</v>
      </c>
      <c r="K32" s="16">
        <v>1729.8</v>
      </c>
      <c r="L32" s="16">
        <v>2002</v>
      </c>
      <c r="M32" s="16">
        <v>3401.8</v>
      </c>
      <c r="N32" s="24">
        <v>3274.6</v>
      </c>
    </row>
    <row r="33" spans="1:14" ht="15" customHeight="1">
      <c r="A33" s="15">
        <v>29</v>
      </c>
      <c r="B33" s="8" t="s">
        <v>14</v>
      </c>
      <c r="C33" s="16">
        <v>2020.2</v>
      </c>
      <c r="D33" s="16">
        <v>2048.4</v>
      </c>
      <c r="E33" s="16">
        <v>2052.6</v>
      </c>
      <c r="F33" s="16">
        <v>2240</v>
      </c>
      <c r="G33" s="16">
        <v>2165.2</v>
      </c>
      <c r="H33" s="16">
        <v>2118</v>
      </c>
      <c r="I33" s="16">
        <v>2125.2</v>
      </c>
      <c r="J33" s="16">
        <v>2104</v>
      </c>
      <c r="K33" s="16">
        <v>2353.8</v>
      </c>
      <c r="L33" s="16">
        <v>2329</v>
      </c>
      <c r="M33" s="16">
        <v>3996</v>
      </c>
      <c r="N33" s="24">
        <v>3949</v>
      </c>
    </row>
    <row r="34" spans="1:14" ht="13.5">
      <c r="A34" s="15">
        <v>30</v>
      </c>
      <c r="B34" s="8" t="s">
        <v>15</v>
      </c>
      <c r="C34" s="16">
        <v>2022</v>
      </c>
      <c r="D34" s="16">
        <v>2033.6</v>
      </c>
      <c r="E34" s="16">
        <v>2034.6</v>
      </c>
      <c r="F34" s="16">
        <v>2042.8</v>
      </c>
      <c r="G34" s="16">
        <v>2148</v>
      </c>
      <c r="H34" s="16">
        <v>2164.2</v>
      </c>
      <c r="I34" s="16">
        <v>2166</v>
      </c>
      <c r="J34" s="16">
        <v>2174.6</v>
      </c>
      <c r="K34" s="16">
        <v>2336</v>
      </c>
      <c r="L34" s="16">
        <v>2398.6</v>
      </c>
      <c r="M34" s="16">
        <v>4112.8</v>
      </c>
      <c r="N34" s="24">
        <v>3966.6</v>
      </c>
    </row>
    <row r="35" spans="1:14" ht="13.5">
      <c r="A35" s="15">
        <v>31</v>
      </c>
      <c r="B35" s="8" t="s">
        <v>16</v>
      </c>
      <c r="C35" s="16">
        <v>2046.8</v>
      </c>
      <c r="D35" s="16">
        <v>2055.6</v>
      </c>
      <c r="E35" s="16">
        <v>2041.8</v>
      </c>
      <c r="F35" s="16">
        <v>2038.8</v>
      </c>
      <c r="G35" s="16">
        <v>2127.6</v>
      </c>
      <c r="H35" s="16">
        <v>2410.8</v>
      </c>
      <c r="I35" s="16">
        <v>2168.6</v>
      </c>
      <c r="J35" s="16">
        <v>2174.8</v>
      </c>
      <c r="K35" s="16">
        <v>2364.6</v>
      </c>
      <c r="L35" s="16">
        <v>2739.2</v>
      </c>
      <c r="M35" s="16">
        <v>4127.2</v>
      </c>
      <c r="N35" s="24">
        <v>4120.6</v>
      </c>
    </row>
    <row r="36" spans="1:14" ht="13.5">
      <c r="A36" s="15">
        <v>32</v>
      </c>
      <c r="B36" s="9" t="s">
        <v>24</v>
      </c>
      <c r="C36" s="16">
        <v>1351.8</v>
      </c>
      <c r="D36" s="16">
        <v>1319.8</v>
      </c>
      <c r="E36" s="16">
        <v>1287.8</v>
      </c>
      <c r="F36" s="16">
        <v>1465.6</v>
      </c>
      <c r="G36" s="16">
        <v>1369.4</v>
      </c>
      <c r="H36" s="16">
        <v>1683.6</v>
      </c>
      <c r="I36" s="16">
        <v>1415.8</v>
      </c>
      <c r="J36" s="16">
        <v>1434</v>
      </c>
      <c r="K36" s="16">
        <v>1345.8</v>
      </c>
      <c r="L36" s="16">
        <v>0</v>
      </c>
      <c r="M36" s="16">
        <v>0</v>
      </c>
      <c r="N36" s="24">
        <v>0</v>
      </c>
    </row>
    <row r="37" spans="1:14" ht="13.5">
      <c r="A37" s="15">
        <v>33</v>
      </c>
      <c r="B37" s="8" t="s">
        <v>17</v>
      </c>
      <c r="C37" s="16">
        <v>2038</v>
      </c>
      <c r="D37" s="16">
        <v>2049</v>
      </c>
      <c r="E37" s="16">
        <v>2055</v>
      </c>
      <c r="F37" s="18">
        <v>2245</v>
      </c>
      <c r="G37" s="18">
        <v>2174</v>
      </c>
      <c r="H37" s="18">
        <v>2411</v>
      </c>
      <c r="I37" s="18">
        <v>2805</v>
      </c>
      <c r="J37" s="18">
        <v>2164</v>
      </c>
      <c r="K37" s="18">
        <v>2361.4</v>
      </c>
      <c r="L37" s="18">
        <v>3242</v>
      </c>
      <c r="M37" s="18">
        <v>4128</v>
      </c>
      <c r="N37" s="26">
        <v>3973.4</v>
      </c>
    </row>
    <row r="38" spans="1:14" ht="13.5">
      <c r="A38" s="15">
        <v>34</v>
      </c>
      <c r="B38" s="8" t="s">
        <v>18</v>
      </c>
      <c r="C38" s="16">
        <v>2040</v>
      </c>
      <c r="D38" s="16">
        <v>2039</v>
      </c>
      <c r="E38" s="16">
        <v>2044</v>
      </c>
      <c r="F38" s="18">
        <v>2242</v>
      </c>
      <c r="G38" s="18">
        <v>2171</v>
      </c>
      <c r="H38" s="18">
        <v>2399</v>
      </c>
      <c r="I38" s="18">
        <v>2814</v>
      </c>
      <c r="J38" s="18">
        <v>2173</v>
      </c>
      <c r="K38" s="18">
        <v>2361</v>
      </c>
      <c r="L38" s="18">
        <v>3238.4</v>
      </c>
      <c r="M38" s="18">
        <v>4126</v>
      </c>
      <c r="N38" s="26">
        <v>3943</v>
      </c>
    </row>
    <row r="39" spans="1:14" ht="13.5">
      <c r="A39" s="15">
        <v>35</v>
      </c>
      <c r="B39" s="8" t="s">
        <v>46</v>
      </c>
      <c r="C39" s="16">
        <v>1328</v>
      </c>
      <c r="D39" s="16">
        <v>1358</v>
      </c>
      <c r="E39" s="16">
        <v>1296</v>
      </c>
      <c r="F39" s="18">
        <v>1445</v>
      </c>
      <c r="G39" s="18">
        <v>1439</v>
      </c>
      <c r="H39" s="18">
        <v>1681</v>
      </c>
      <c r="I39" s="18">
        <v>1418</v>
      </c>
      <c r="J39" s="18">
        <v>1427</v>
      </c>
      <c r="K39" s="18">
        <v>1514</v>
      </c>
      <c r="L39" s="18">
        <v>1614</v>
      </c>
      <c r="M39" s="18">
        <v>2795</v>
      </c>
      <c r="N39" s="26">
        <v>2594</v>
      </c>
    </row>
    <row r="40" spans="1:14" ht="13.5">
      <c r="A40" s="15">
        <v>36</v>
      </c>
      <c r="B40" s="8" t="s">
        <v>19</v>
      </c>
      <c r="C40" s="16">
        <v>2037</v>
      </c>
      <c r="D40" s="16">
        <v>2042</v>
      </c>
      <c r="E40" s="16">
        <v>2045</v>
      </c>
      <c r="F40" s="18">
        <v>2240.8</v>
      </c>
      <c r="G40" s="18">
        <v>2127</v>
      </c>
      <c r="H40" s="18">
        <v>2357</v>
      </c>
      <c r="I40" s="18">
        <v>2158</v>
      </c>
      <c r="J40" s="18">
        <v>2163</v>
      </c>
      <c r="K40" s="18">
        <v>2367</v>
      </c>
      <c r="L40" s="18">
        <v>3248</v>
      </c>
      <c r="M40" s="18">
        <v>4112</v>
      </c>
      <c r="N40" s="26">
        <v>3955</v>
      </c>
    </row>
    <row r="41" spans="1:14" ht="13.5">
      <c r="A41" s="15">
        <v>37</v>
      </c>
      <c r="B41" s="8" t="s">
        <v>36</v>
      </c>
      <c r="C41" s="16">
        <v>1335</v>
      </c>
      <c r="D41" s="16">
        <v>1358</v>
      </c>
      <c r="E41" s="16">
        <v>1331</v>
      </c>
      <c r="F41" s="18">
        <v>1433</v>
      </c>
      <c r="G41" s="18">
        <v>1427</v>
      </c>
      <c r="H41" s="18">
        <v>1669</v>
      </c>
      <c r="I41" s="18">
        <v>1437</v>
      </c>
      <c r="J41" s="18">
        <v>1448</v>
      </c>
      <c r="K41" s="18">
        <v>1411</v>
      </c>
      <c r="L41" s="18">
        <v>1620</v>
      </c>
      <c r="M41" s="18">
        <v>2793</v>
      </c>
      <c r="N41" s="26">
        <v>2592</v>
      </c>
    </row>
    <row r="42" spans="1:14" ht="13.5">
      <c r="A42" s="15">
        <v>38</v>
      </c>
      <c r="B42" s="9" t="s">
        <v>25</v>
      </c>
      <c r="C42" s="16">
        <v>2056</v>
      </c>
      <c r="D42" s="16">
        <v>1999</v>
      </c>
      <c r="E42" s="16">
        <v>2051</v>
      </c>
      <c r="F42" s="18">
        <v>2241</v>
      </c>
      <c r="G42" s="18">
        <v>2174</v>
      </c>
      <c r="H42" s="18">
        <v>2420</v>
      </c>
      <c r="I42" s="18">
        <v>2788</v>
      </c>
      <c r="J42" s="18">
        <v>2174</v>
      </c>
      <c r="K42" s="18">
        <v>2090</v>
      </c>
      <c r="L42" s="18">
        <v>2134</v>
      </c>
      <c r="M42" s="18">
        <v>4119</v>
      </c>
      <c r="N42" s="26">
        <v>3987</v>
      </c>
    </row>
    <row r="43" spans="1:14" ht="13.5">
      <c r="A43" s="15">
        <v>39</v>
      </c>
      <c r="B43" s="8" t="s">
        <v>20</v>
      </c>
      <c r="C43" s="16">
        <v>2048</v>
      </c>
      <c r="D43" s="16">
        <v>2039</v>
      </c>
      <c r="E43" s="16">
        <v>2071</v>
      </c>
      <c r="F43" s="16">
        <v>2236</v>
      </c>
      <c r="G43" s="16">
        <v>2164</v>
      </c>
      <c r="H43" s="16">
        <v>2406</v>
      </c>
      <c r="I43" s="18">
        <v>2164</v>
      </c>
      <c r="J43" s="16">
        <v>2174</v>
      </c>
      <c r="K43" s="16">
        <v>2367</v>
      </c>
      <c r="L43" s="16">
        <v>2444</v>
      </c>
      <c r="M43" s="16">
        <v>4193</v>
      </c>
      <c r="N43" s="24">
        <v>4123</v>
      </c>
    </row>
    <row r="44" spans="1:14" ht="14.25" thickBot="1">
      <c r="A44" s="27"/>
      <c r="B44" s="28" t="s">
        <v>53</v>
      </c>
      <c r="C44" s="29">
        <f aca="true" t="shared" si="0" ref="C44:N44">SUM(C5:C43)</f>
        <v>58872</v>
      </c>
      <c r="D44" s="29">
        <f t="shared" si="0"/>
        <v>58829.4</v>
      </c>
      <c r="E44" s="29">
        <f t="shared" si="0"/>
        <v>58703.6</v>
      </c>
      <c r="F44" s="29">
        <f t="shared" si="0"/>
        <v>60702.200000000004</v>
      </c>
      <c r="G44" s="29">
        <f t="shared" si="0"/>
        <v>67510.8</v>
      </c>
      <c r="H44" s="29">
        <f t="shared" si="0"/>
        <v>76588.2</v>
      </c>
      <c r="I44" s="29">
        <f t="shared" si="0"/>
        <v>71302.6</v>
      </c>
      <c r="J44" s="29">
        <f t="shared" si="0"/>
        <v>64879.200000000004</v>
      </c>
      <c r="K44" s="29">
        <f t="shared" si="0"/>
        <v>71359.00000000001</v>
      </c>
      <c r="L44" s="29">
        <f t="shared" si="0"/>
        <v>80872.4</v>
      </c>
      <c r="M44" s="29">
        <f t="shared" si="0"/>
        <v>125058</v>
      </c>
      <c r="N44" s="30">
        <f t="shared" si="0"/>
        <v>119691.80000000002</v>
      </c>
    </row>
    <row r="45" spans="1:5" ht="13.5">
      <c r="A45" s="2"/>
      <c r="B45" s="11"/>
      <c r="C45" s="12"/>
      <c r="D45" s="12"/>
      <c r="E45" s="12"/>
    </row>
    <row r="46" spans="1:5" ht="13.5">
      <c r="A46" s="2"/>
      <c r="B46" s="11"/>
      <c r="C46" s="12"/>
      <c r="D46" s="12"/>
      <c r="E46" s="12"/>
    </row>
    <row r="47" spans="1:5" ht="13.5">
      <c r="A47" s="2"/>
      <c r="B47" s="11"/>
      <c r="C47" s="12"/>
      <c r="D47" s="12"/>
      <c r="E47" s="12"/>
    </row>
    <row r="48" spans="1:5" ht="13.5">
      <c r="A48" s="2"/>
      <c r="B48" s="11"/>
      <c r="C48" s="12"/>
      <c r="D48" s="12"/>
      <c r="E48" s="12"/>
    </row>
    <row r="49" spans="1:5" ht="13.5">
      <c r="A49" s="2"/>
      <c r="B49" s="11"/>
      <c r="C49" s="12"/>
      <c r="D49" s="12"/>
      <c r="E49" s="12"/>
    </row>
    <row r="50" spans="1:5" ht="13.5">
      <c r="A50" s="2"/>
      <c r="B50" s="11"/>
      <c r="C50" s="12"/>
      <c r="D50" s="12"/>
      <c r="E50" s="12"/>
    </row>
    <row r="51" spans="1:5" ht="13.5">
      <c r="A51" s="2"/>
      <c r="B51" s="11"/>
      <c r="C51" s="12"/>
      <c r="D51" s="12"/>
      <c r="E51" s="12"/>
    </row>
    <row r="52" spans="1:5" ht="13.5">
      <c r="A52" s="2"/>
      <c r="B52" s="11"/>
      <c r="C52" s="12"/>
      <c r="D52" s="12"/>
      <c r="E52" s="12"/>
    </row>
    <row r="53" spans="1:5" ht="13.5">
      <c r="A53" s="2"/>
      <c r="B53" s="11"/>
      <c r="C53" s="12"/>
      <c r="D53" s="12"/>
      <c r="E53" s="12"/>
    </row>
    <row r="54" spans="1:5" ht="13.5">
      <c r="A54" s="2"/>
      <c r="B54" s="11"/>
      <c r="C54" s="12"/>
      <c r="D54" s="12"/>
      <c r="E54" s="12"/>
    </row>
    <row r="55" spans="1:5" ht="13.5">
      <c r="A55" s="2"/>
      <c r="B55" s="11"/>
      <c r="C55" s="12"/>
      <c r="D55" s="12"/>
      <c r="E55" s="12"/>
    </row>
    <row r="56" spans="1:5" ht="13.5">
      <c r="A56" s="2"/>
      <c r="B56" s="11"/>
      <c r="C56" s="12"/>
      <c r="D56" s="12"/>
      <c r="E56" s="12"/>
    </row>
    <row r="57" spans="1:5" ht="13.5">
      <c r="A57" s="2"/>
      <c r="B57" s="11"/>
      <c r="C57" s="12"/>
      <c r="D57" s="12"/>
      <c r="E57" s="12"/>
    </row>
    <row r="58" spans="1:5" ht="13.5">
      <c r="A58" s="2"/>
      <c r="B58" s="11"/>
      <c r="C58" s="12"/>
      <c r="D58" s="12"/>
      <c r="E58" s="12"/>
    </row>
    <row r="59" spans="1:5" ht="13.5">
      <c r="A59" s="2"/>
      <c r="B59" s="11"/>
      <c r="C59" s="12"/>
      <c r="D59" s="12"/>
      <c r="E59" s="12"/>
    </row>
    <row r="60" spans="1:5" ht="13.5">
      <c r="A60" s="2"/>
      <c r="B60" s="11"/>
      <c r="C60" s="12"/>
      <c r="D60" s="12"/>
      <c r="E60" s="12"/>
    </row>
    <row r="61" spans="1:5" ht="13.5">
      <c r="A61" s="2"/>
      <c r="B61" s="11"/>
      <c r="C61" s="12"/>
      <c r="D61" s="12"/>
      <c r="E61" s="12"/>
    </row>
    <row r="62" spans="1:5" ht="13.5">
      <c r="A62" s="2"/>
      <c r="B62" s="11"/>
      <c r="C62" s="12"/>
      <c r="D62" s="12"/>
      <c r="E62" s="12"/>
    </row>
    <row r="63" spans="1:5" ht="13.5">
      <c r="A63" s="2"/>
      <c r="B63" s="11"/>
      <c r="C63" s="12"/>
      <c r="D63" s="12"/>
      <c r="E63" s="12"/>
    </row>
    <row r="64" spans="1:5" ht="13.5">
      <c r="A64" s="2"/>
      <c r="B64" s="11"/>
      <c r="C64" s="12"/>
      <c r="D64" s="12"/>
      <c r="E64" s="12"/>
    </row>
    <row r="65" spans="1:5" ht="13.5">
      <c r="A65" s="2"/>
      <c r="B65" s="11"/>
      <c r="C65" s="12"/>
      <c r="D65" s="12"/>
      <c r="E65" s="12"/>
    </row>
    <row r="66" spans="1:5" ht="13.5">
      <c r="A66" s="2"/>
      <c r="B66" s="11"/>
      <c r="C66" s="12"/>
      <c r="D66" s="12"/>
      <c r="E66" s="12"/>
    </row>
    <row r="67" spans="1:5" ht="13.5">
      <c r="A67" s="2"/>
      <c r="B67" s="11"/>
      <c r="C67" s="12"/>
      <c r="D67" s="12"/>
      <c r="E67" s="12"/>
    </row>
    <row r="68" spans="1:5" ht="13.5">
      <c r="A68" s="2"/>
      <c r="B68" s="11"/>
      <c r="C68" s="12"/>
      <c r="D68" s="12"/>
      <c r="E68" s="12"/>
    </row>
    <row r="69" spans="1:5" ht="13.5">
      <c r="A69" s="2"/>
      <c r="B69" s="11"/>
      <c r="C69" s="12"/>
      <c r="D69" s="12"/>
      <c r="E69" s="12"/>
    </row>
    <row r="70" spans="1:5" ht="13.5">
      <c r="A70" s="2"/>
      <c r="B70" s="11"/>
      <c r="C70" s="12"/>
      <c r="D70" s="12"/>
      <c r="E70" s="12"/>
    </row>
    <row r="71" spans="1:5" ht="13.5">
      <c r="A71" s="2"/>
      <c r="B71" s="11"/>
      <c r="C71" s="12"/>
      <c r="D71" s="12"/>
      <c r="E71" s="12"/>
    </row>
    <row r="72" spans="1:5" ht="13.5">
      <c r="A72" s="2"/>
      <c r="B72" s="11"/>
      <c r="C72" s="12"/>
      <c r="D72" s="12"/>
      <c r="E72" s="12"/>
    </row>
    <row r="73" spans="1:5" ht="13.5">
      <c r="A73" s="2"/>
      <c r="B73" s="11"/>
      <c r="C73" s="12"/>
      <c r="D73" s="12"/>
      <c r="E73" s="12"/>
    </row>
    <row r="74" spans="2:5" ht="13.5">
      <c r="B74" s="13"/>
      <c r="C74" s="14"/>
      <c r="D74" s="14"/>
      <c r="E7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diana</cp:lastModifiedBy>
  <cp:lastPrinted>2015-04-20T06:03:27Z</cp:lastPrinted>
  <dcterms:created xsi:type="dcterms:W3CDTF">2002-06-13T07:36:49Z</dcterms:created>
  <dcterms:modified xsi:type="dcterms:W3CDTF">2019-02-25T13:35:03Z</dcterms:modified>
  <cp:category/>
  <cp:version/>
  <cp:contentType/>
  <cp:contentStatus/>
</cp:coreProperties>
</file>